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<sst xmlns="http://schemas.openxmlformats.org/spreadsheetml/2006/main" count="43" uniqueCount="41">
  <si>
    <t>惠州市实验中学体育馆拆除项目评分表</t>
  </si>
  <si>
    <t>评标日期</t>
  </si>
  <si>
    <t>2025年*月*日</t>
  </si>
  <si>
    <t>报名供应商名称</t>
  </si>
  <si>
    <t>编号</t>
  </si>
  <si>
    <t>①</t>
  </si>
  <si>
    <t>②</t>
  </si>
  <si>
    <t>③</t>
  </si>
  <si>
    <t>序号</t>
  </si>
  <si>
    <t>评分内容</t>
  </si>
  <si>
    <t>评分细则</t>
  </si>
  <si>
    <t>分值</t>
  </si>
  <si>
    <t>得分</t>
  </si>
  <si>
    <t>总体概述：施工程序总体设想及施工段划分</t>
  </si>
  <si>
    <t>施工工序安排是否结合工期及工程实际、科学合理。
1、包含施工范围、施工要求、拆除物周边环境防护、拆除工序、工程质量目标、工期目标、安全目标、文明施工目标为优。
2、包含施工范围、施工要求、拆除物周边环境防护、拆除工序为良。
3、包含施工范围、施工要求、拆除工序为中。
4、未提及施工范围、施工要求、拆除工序的不得分。
优得10-6分、良得5-3分、中得2-1分、差得0分。</t>
  </si>
  <si>
    <t>班子人员配备</t>
  </si>
  <si>
    <t xml:space="preserve">提供拟派二级建造师，具备二级建造师证（建筑类），安全员1人，具有安全生产考核合格证（C类）；施工员1人，具有相应的岗位证书为满足得3分，不齐全不得分。提供复印件加盖公章； </t>
  </si>
  <si>
    <t>劳动力投入计划</t>
  </si>
  <si>
    <t>劳动力投入配置计划是否满足工程要求，是否能充分考虑施工措施，结合所制定工期，合理安排施工设备及材料并充分考虑各种外部原因供应。
1、对各施工阶段有明确分工的劳动力投入为优。
2、对有明确的劳动力投入为良。
3、仅描述投入多少劳动力为中。
4、未提及劳动力投入的不得分。
优得6-4分、良得3-2分、中得1分、差得0分。</t>
  </si>
  <si>
    <t>机械设备投入计划</t>
  </si>
  <si>
    <t>施工主要机具选择是否满足工程建设需要，施工机具是否先进、性能良好。
1、拆除施工主要炮机投入配备2台、洒水车配备1台，且新旧程度达70%或以上，为优。
2、拆除施工主要炮机投入配备1台、洒水车配备1台，且新旧程度达70%或以上，为良。
3、拆除施工主要炮机投入配备1台、且新旧程度达60%或以上，为中。
4、未提及机械设备投入的不得分。
优得6-4分、良得3-2分、中得1分、差得0分。</t>
  </si>
  <si>
    <t>施工技术、工艺及工程项目实施方案</t>
  </si>
  <si>
    <t>施工技术、工艺及工程项目实施方案是否科学、合理、可行性高。
1、具备工程施工准备阶段、拆除施工流程、施工区域防护方案、拆除实施方案，且科学、合理、可行性高得优。
2、具备施工区域防护方案、拆除实施方案得良。
3、具备拆除实施方案得中。
4、未提及施工准备阶段、流程、防护、拆除实施方案的不得分。
优得9-7分，良得6-4分、中得3-1分、差得0分。</t>
  </si>
  <si>
    <t>施工平面布置和临时设施布置</t>
  </si>
  <si>
    <t>平面布置是否满足项目安全文明施工的要求，平面布置布局是否合理、占地经济，符合现场条件。
1、具备施工平面布置和临时设施布置图的，且布局合理、占地经济，符合现场条件得优。
2、具备施工平面布置和临时设施布置图的，且符合现场条件得良。
3、具备施工平面布置和临时设施布置图的，但出行受阻得中。
4、未提及施工平面布置和临时设施布置的不得分。
优得 6 分、良得 3 分、中得 1.5分、差得 0 分</t>
  </si>
  <si>
    <t>施工进度计划</t>
  </si>
  <si>
    <t>工程综合进度保证措施是否齐全、有效、可行，针对工程特点及施工周期，是否有考虑内外部原因制定有特殊保障措施。
1、在业主方要求的时间段，具备明确施工顺序和时间节点的进度计划得优。
2、具备明确施工顺序和时间节点的进度计划得良。
3、仅描述在业主方要求时间内完成的得中。
4、未提及施工进度计划的不得分。
优得10-6分、良得5-3分、中得2-1分、差得0分。</t>
  </si>
  <si>
    <t>质量和工期保证措施</t>
  </si>
  <si>
    <t>质量和工期保证措施是否全面，实施方案是否可行。
1、具备工程质量保证措施、工期保证措施、工期滞后的回补措施的得优。
2、具备工程质量保证措施、工期保证措施的得良。
3、仅描述工程质量保证措施或工期保证措施的其中之一的得中。
4、未提及质量和工期保证措施的不得分。
优得3分、良得2分、中得1分、差得0分。</t>
  </si>
  <si>
    <t>环境保护措施</t>
  </si>
  <si>
    <t>环境保护措施是否全面，实施方案是否可行。
1、具备环境保护措施、废水处理、废渣处理、扬尘处理、噪音处理的得优。
2、具备环境保护措施、扬尘处理、噪音处理的得良。
3、具备环境保护措施的得中。
4、未提及环境保护措施的不得分。
优得3分、良得2分、中得1分、差得0分。</t>
  </si>
  <si>
    <t>安全文明措施</t>
  </si>
  <si>
    <t>安全文明措施是否全面，实施方案是否可行。
1、具备安全管理方针、目标、组织机构、安全措施、危险源识别的得优。
2、具备安全管理方针、目标、组织机构、安全措施的得优。
3、具备安全安全措施的得优。
4、未提及安全文明措施的不得分。
优得3分、良得2分、中得1分、差得0分。</t>
  </si>
  <si>
    <t>现场应急处理方案</t>
  </si>
  <si>
    <t>现场应急处理方案覆盖是否全面，实施方案是否可行。
1、具备各类突发事故的现场应急处理方案得优。
2、具备部分突发事故的现场应急处理方案得良。
3、具备少部分突发事故的现场应急处理方案得中。
4、未提及现场应急处理方案的不得分。
优得6-4分、良得3-2分、中得1分、差得0分。</t>
  </si>
  <si>
    <t>业绩经验</t>
  </si>
  <si>
    <t>评标委员会根据2019年至今承担过同类项目合同业绩，投标响应文件每提供一份同类业绩得1分，得至满分5分为止。 
同类业绩证明文件（提供中标通知书或项目合同关键页（显示双方名称、合同金额、盖章页等）复印件）。</t>
  </si>
  <si>
    <t>报价得分</t>
  </si>
  <si>
    <t>满足招标文件要求，价格得分=（1-评标基准下浮率）/（1-各投标人的投标报价下浮率)×30。</t>
  </si>
  <si>
    <t>总得分</t>
  </si>
  <si>
    <t>评标人签字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</si>
</sst>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8"/>
      <name val="宋体"/>
      <charset val="134"/>
    </font>
    <font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7" fillId="0" borderId="3" xfId="0" applyFont="1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4" fillId="0" borderId="3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zoomScale="130" zoomScaleNormal="130" topLeftCell="A14" workbookViewId="0">
      <selection activeCell="C17" sqref="C17"/>
    </sheetView>
  </sheetViews>
  <sheetFormatPr defaultColWidth="9" defaultRowHeight="13.5" outlineLevelCol="6"/>
  <cols>
    <col min="1" max="1" width="4.25" style="2" customWidth="1"/>
    <col min="2" max="2" width="5.75" style="2" customWidth="1"/>
    <col min="3" max="3" width="36.4416666666667" style="2" customWidth="1"/>
    <col min="4" max="4" width="6.25" style="2" customWidth="1"/>
    <col min="5" max="7" width="8.55833333333333" style="2" customWidth="1"/>
    <col min="8" max="16384" width="9" style="2"/>
  </cols>
  <sheetData>
    <row r="1" s="1" customFormat="1" ht="30" customHeight="1" spans="1:7">
      <c r="A1" s="3" t="s">
        <v>0</v>
      </c>
      <c r="B1" s="4"/>
      <c r="C1" s="4"/>
      <c r="D1" s="4"/>
      <c r="E1" s="4"/>
      <c r="F1" s="4"/>
      <c r="G1" s="4"/>
    </row>
    <row r="2" ht="33.75" spans="1:7">
      <c r="A2" s="5" t="s">
        <v>1</v>
      </c>
      <c r="B2" s="6"/>
      <c r="C2" s="7" t="s">
        <v>2</v>
      </c>
      <c r="D2" s="8" t="s">
        <v>3</v>
      </c>
      <c r="E2" s="9"/>
      <c r="F2" s="9"/>
      <c r="G2" s="9"/>
    </row>
    <row r="3" spans="1:7">
      <c r="A3" s="10" t="s">
        <v>4</v>
      </c>
      <c r="B3" s="11"/>
      <c r="C3" s="11"/>
      <c r="D3" s="12"/>
      <c r="E3" s="13" t="s">
        <v>5</v>
      </c>
      <c r="F3" s="13" t="s">
        <v>6</v>
      </c>
      <c r="G3" s="13" t="s">
        <v>7</v>
      </c>
    </row>
    <row r="4" ht="21" spans="1:7">
      <c r="A4" s="14" t="s">
        <v>8</v>
      </c>
      <c r="B4" s="15" t="s">
        <v>9</v>
      </c>
      <c r="C4" s="14" t="s">
        <v>10</v>
      </c>
      <c r="D4" s="14" t="s">
        <v>11</v>
      </c>
      <c r="E4" s="16" t="s">
        <v>12</v>
      </c>
      <c r="F4" s="16" t="s">
        <v>12</v>
      </c>
      <c r="G4" s="16" t="s">
        <v>12</v>
      </c>
    </row>
    <row r="5" ht="100" customHeight="1" spans="1:7">
      <c r="A5" s="16">
        <v>1</v>
      </c>
      <c r="B5" s="15" t="s">
        <v>13</v>
      </c>
      <c r="C5" s="17" t="s">
        <v>14</v>
      </c>
      <c r="D5" s="14">
        <v>10</v>
      </c>
      <c r="E5" s="16"/>
      <c r="F5" s="18"/>
      <c r="G5" s="18"/>
    </row>
    <row r="6" ht="55" customHeight="1" spans="1:7">
      <c r="A6" s="16">
        <v>2</v>
      </c>
      <c r="B6" s="15" t="s">
        <v>15</v>
      </c>
      <c r="C6" s="19" t="s">
        <v>16</v>
      </c>
      <c r="D6" s="14">
        <v>3</v>
      </c>
      <c r="E6" s="16"/>
      <c r="F6" s="16"/>
      <c r="G6" s="16"/>
    </row>
    <row r="7" ht="93" customHeight="1" spans="1:7">
      <c r="A7" s="16">
        <v>3</v>
      </c>
      <c r="B7" s="15" t="s">
        <v>17</v>
      </c>
      <c r="C7" s="17" t="s">
        <v>18</v>
      </c>
      <c r="D7" s="14">
        <v>6</v>
      </c>
      <c r="E7" s="16"/>
      <c r="F7" s="18"/>
      <c r="G7" s="18"/>
    </row>
    <row r="8" ht="114" customHeight="1" spans="1:7">
      <c r="A8" s="16">
        <v>4</v>
      </c>
      <c r="B8" s="15" t="s">
        <v>19</v>
      </c>
      <c r="C8" s="17" t="s">
        <v>20</v>
      </c>
      <c r="D8" s="14">
        <v>6</v>
      </c>
      <c r="E8" s="16"/>
      <c r="F8" s="18"/>
      <c r="G8" s="18"/>
    </row>
    <row r="9" ht="114" customHeight="1" spans="1:7">
      <c r="A9" s="16"/>
      <c r="B9" s="15" t="s">
        <v>21</v>
      </c>
      <c r="C9" s="17" t="s">
        <v>22</v>
      </c>
      <c r="D9" s="14">
        <v>9</v>
      </c>
      <c r="E9" s="16"/>
      <c r="F9" s="18"/>
      <c r="G9" s="18"/>
    </row>
    <row r="10" ht="109" customHeight="1" spans="1:7">
      <c r="A10" s="16"/>
      <c r="B10" s="15" t="s">
        <v>23</v>
      </c>
      <c r="C10" s="17" t="s">
        <v>24</v>
      </c>
      <c r="D10" s="14">
        <v>6</v>
      </c>
      <c r="E10" s="16"/>
      <c r="F10" s="18"/>
      <c r="G10" s="18"/>
    </row>
    <row r="11" ht="102" customHeight="1" spans="1:7">
      <c r="A11" s="16"/>
      <c r="B11" s="15" t="s">
        <v>25</v>
      </c>
      <c r="C11" s="17" t="s">
        <v>26</v>
      </c>
      <c r="D11" s="14">
        <v>10</v>
      </c>
      <c r="E11" s="16"/>
      <c r="F11" s="18"/>
      <c r="G11" s="18"/>
    </row>
    <row r="12" ht="98" customHeight="1" spans="1:7">
      <c r="A12" s="16"/>
      <c r="B12" s="15" t="s">
        <v>27</v>
      </c>
      <c r="C12" s="17" t="s">
        <v>28</v>
      </c>
      <c r="D12" s="14">
        <v>3</v>
      </c>
      <c r="E12" s="16"/>
      <c r="F12" s="18"/>
      <c r="G12" s="18"/>
    </row>
    <row r="13" ht="84" customHeight="1" spans="1:7">
      <c r="A13" s="16"/>
      <c r="B13" s="15" t="s">
        <v>29</v>
      </c>
      <c r="C13" s="17" t="s">
        <v>30</v>
      </c>
      <c r="D13" s="14">
        <v>3</v>
      </c>
      <c r="E13" s="16"/>
      <c r="F13" s="18"/>
      <c r="G13" s="18"/>
    </row>
    <row r="14" ht="84" customHeight="1" spans="1:7">
      <c r="A14" s="16"/>
      <c r="B14" s="15" t="s">
        <v>31</v>
      </c>
      <c r="C14" s="17" t="s">
        <v>32</v>
      </c>
      <c r="D14" s="14">
        <v>3</v>
      </c>
      <c r="E14" s="16"/>
      <c r="F14" s="18"/>
      <c r="G14" s="18"/>
    </row>
    <row r="15" ht="80" customHeight="1" spans="1:7">
      <c r="A15" s="16"/>
      <c r="B15" s="15" t="s">
        <v>33</v>
      </c>
      <c r="C15" s="17" t="s">
        <v>34</v>
      </c>
      <c r="D15" s="14">
        <v>6</v>
      </c>
      <c r="E15" s="16"/>
      <c r="F15" s="18"/>
      <c r="G15" s="18"/>
    </row>
    <row r="16" ht="57" customHeight="1" spans="1:7">
      <c r="A16" s="16"/>
      <c r="B16" s="15" t="s">
        <v>35</v>
      </c>
      <c r="C16" s="17" t="s">
        <v>36</v>
      </c>
      <c r="D16" s="14">
        <v>5</v>
      </c>
      <c r="E16" s="16"/>
      <c r="F16" s="18"/>
      <c r="G16" s="18"/>
    </row>
    <row r="17" ht="64" customHeight="1" spans="1:7">
      <c r="A17" s="16">
        <v>6</v>
      </c>
      <c r="B17" s="15" t="s">
        <v>37</v>
      </c>
      <c r="C17" s="17" t="s">
        <v>38</v>
      </c>
      <c r="D17" s="16">
        <v>30</v>
      </c>
      <c r="E17" s="18"/>
      <c r="F17" s="18"/>
      <c r="G17" s="18"/>
    </row>
    <row r="18" ht="27" customHeight="1" spans="1:7">
      <c r="A18" s="13" t="s">
        <v>39</v>
      </c>
      <c r="B18" s="13"/>
      <c r="C18" s="13"/>
      <c r="D18" s="13">
        <f>SUM(D5:D17)</f>
        <v>100</v>
      </c>
      <c r="E18" s="20"/>
      <c r="F18" s="20"/>
      <c r="G18" s="20"/>
    </row>
    <row r="19" ht="19" customHeight="1" spans="1:7">
      <c r="A19" s="8" t="s">
        <v>40</v>
      </c>
      <c r="B19" s="13"/>
      <c r="C19" s="13"/>
      <c r="D19" s="13"/>
      <c r="E19" s="13"/>
      <c r="F19" s="13"/>
      <c r="G19" s="13"/>
    </row>
  </sheetData>
  <mergeCells count="6">
    <mergeCell ref="A1:G1"/>
    <mergeCell ref="A2:B2"/>
    <mergeCell ref="A3:D3"/>
    <mergeCell ref="A18:C18"/>
    <mergeCell ref="A19:B19"/>
    <mergeCell ref="C19:G1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高俊</cp:lastModifiedBy>
  <dcterms:created xsi:type="dcterms:W3CDTF">2023-05-12T11:15:00Z</dcterms:created>
  <dcterms:modified xsi:type="dcterms:W3CDTF">2025-09-08T07:55:39Z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70E46EAEBA1F4ED1B33247FD7D65705A_13</vt:lpwstr>
  </property>
</Properties>
</file>